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งานพัสดุ\ITA\2568\"/>
    </mc:Choice>
  </mc:AlternateContent>
  <xr:revisionPtr revIDLastSave="0" documentId="13_ncr:1_{4A68BA91-CEA6-45B7-ADD3-54ED1CCE37E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<sst xmlns="http://schemas.openxmlformats.org/spreadsheetml/2006/main" count="787" uniqueCount="248">
  <si>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</si>
  <si>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</si>
  <si>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</si>
  <si>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</si>
  <si>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</si>
  <si>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</si>
  <si>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</si>
  <si>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</si>
  <si>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</si>
  <si>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</si>
  <si>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</si>
  <si>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</si>
  <si>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</si>
  <si>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</si>
  <si>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</si>
  <si>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</si>
  <si>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</si>
  <si>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</si>
  <si>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</si>
  <si>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</si>
  <si>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</si>
  <si>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</si>
  <si>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</si>
  <si>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</si>
  <si>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</si>
  <si>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</si>
  <si>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</si>
  <si>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</si>
  <si>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</si>
  <si>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</si>
  <si>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</si>
  <si>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</si>
  <si>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</si>
  <si>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</si>
  <si>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</si>
  <si>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</si>
  <si>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</si>
  <si>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</si>
  <si>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</si>
  <si>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</si>
  <si>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</si>
  <si>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</si>
  <si>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</si>
  <si>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</si>
  <si>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</si>
  <si>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</si>
  <si>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</si>
  <si>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</si>
  <si>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</si>
  <si>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</si>
  <si>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</si>
  <si>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</si>
  <si>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</si>
  <si>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</si>
  <si>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</si>
  <si>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องค์การบริหารส่วนตำบลดอนเมือง</t>
  </si>
  <si>
    <t>สีคิ้ว</t>
  </si>
  <si>
    <t>นครราชสีมา</t>
  </si>
  <si>
    <t>มหาดไทย</t>
  </si>
  <si>
    <t>องค์กรปกครองส่วนท้องถิ่น</t>
  </si>
  <si>
    <t>จัดซื้อน้ำมันเชื้อเพลิงและหล่อลื่น ประจำปีงบประมาณ 2568</t>
  </si>
  <si>
    <t>พ.ร.บ. งบประมาณรายจ่าย</t>
  </si>
  <si>
    <t>อยู่ระหว่างระยะสัญญา</t>
  </si>
  <si>
    <t>วิธีเฉพาะเจาะจง</t>
  </si>
  <si>
    <t>สหกรณ์การเกษตรสีคิ้ว จำกัด</t>
  </si>
  <si>
    <t>ตามหนังสือ กค 0405.4/ว322</t>
  </si>
  <si>
    <t>จ้างเหมาพนักงานขับรถ EMS ระหว่างวันที่ 1 ต.ค.67-31 มี.ค.68</t>
  </si>
  <si>
    <t>นายณรงค์  อุ่นสมพงษ์</t>
  </si>
  <si>
    <t>นายทัดภูมิ  สีหาวงษ์</t>
  </si>
  <si>
    <t>จ้างเหมาพนักงานประจำรถ EMS ระหว่างวันที่ 1 ต.ค. 67-31 มี.ค. 68</t>
  </si>
  <si>
    <t>นายสุรชัย  เกษรเกษ</t>
  </si>
  <si>
    <t>นายสมใจ  เปลี่ยนขุนทด</t>
  </si>
  <si>
    <t>จ้างเหมาพนักงานทำความสะอาดนอกสำนักงาน ระหว่างวันที่ 1 ต.ค. 67-31 มี.ค. 68</t>
  </si>
  <si>
    <t>นายสมเกียรติ  คลาจันทึก</t>
  </si>
  <si>
    <t>จ้างเหมาพนักงานประจำรถบรรทุกน้ำ ระหว่างวันที่ 1 ต.ค. 67-31 มี.ค. 68</t>
  </si>
  <si>
    <t>นายพิสิษฐ์  รักซ้อน</t>
  </si>
  <si>
    <t>จ้างเหมาพนักงานปฏิบัติงานด้านธุรการ กองช่าง ระหว่างวันที่ 1 ต.ค. 67-31 มี.ค. 68</t>
  </si>
  <si>
    <t>นางสาวมินตรา  เศวตกุญชร</t>
  </si>
  <si>
    <t>จ้างเหมาเจ้าหน้าที่ประจำศูนย์ป้องกันและบรรเทาสาธารณภัย ระหว่างวันที่ 1 ต.ค. 67-31 มี.ค. 68</t>
  </si>
  <si>
    <t>นายอุบล  สิงห์ลี</t>
  </si>
  <si>
    <t>นายมนตรี  พาชื่น</t>
  </si>
  <si>
    <t>จัดซื้อวัสดุสำนักงาน จำนวน 2 รายการ</t>
  </si>
  <si>
    <t>สิ้นสุดระยะสัญญา</t>
  </si>
  <si>
    <t>ร้านมิตรภาพศึกษาภัณฑ์</t>
  </si>
  <si>
    <t>จัดซื้อวัสดุการเกษตร จำนวน 3 รายการ ต้นพุด600 ต้น ช้อนเงินช้อนทอง 2 ต้น ดินปลูก 24 ถุง</t>
  </si>
  <si>
    <t>ร้านทรีการ์เด้น</t>
  </si>
  <si>
    <t>จัดซื้อวัสดุสำนักงาน จำนวน 22 รายการ</t>
  </si>
  <si>
    <t>67109404852</t>
  </si>
  <si>
    <t>67119247458</t>
  </si>
  <si>
    <t>67119448033</t>
  </si>
  <si>
    <t>จ้างเหมาจัดสถานที่ เวที เครื่องขยายเสียง ไฟฟ้าแสงสว่าง สถานที่สำหรับลอยกระทง ประจำปี 2567</t>
  </si>
  <si>
    <t>นายอำนาจ  อันทะสา</t>
  </si>
  <si>
    <t>67119225436</t>
  </si>
  <si>
    <t>จ้างเหมาบำรุงรักษาและซ่อมแซมรถยนต์ ทะเบียน ขธ 6130 นครราชสีมา</t>
  </si>
  <si>
    <t>บ.โตโยต้าไทยเย็น จำกัด สาขาสีคิ้ว</t>
  </si>
  <si>
    <t>67119457340</t>
  </si>
  <si>
    <t>จัดซื้อวัสดุการเกษตร กระถาง 2 ใบ ต้นเข็ม 350 ต้น</t>
  </si>
  <si>
    <t>67129161523</t>
  </si>
  <si>
    <t>จัดซื้อวัสดุเครื่องแต่งกายชุด อพปร.จำนวน 7 ชุด</t>
  </si>
  <si>
    <t>บ.นาซ่าไฟร์โปรดัคส์แอนด์เซฟตี้ จำกัด</t>
  </si>
  <si>
    <t>67129187410</t>
  </si>
  <si>
    <t>จ้างเหมาทำเอกสารเผยแพร่ประชาสัมพันธ์ ของ อบต.ดอนเมือง จำนวน 2,000 ชุด</t>
  </si>
  <si>
    <t>หจก.ธงไชยวิทยา 2564</t>
  </si>
  <si>
    <t>67119499983</t>
  </si>
  <si>
    <t>จ้างเหมารถตู้เดินทางไปราชการ เพื่อเข้าร่วมฝึกอบรม จำนวน 2 คัน</t>
  </si>
  <si>
    <t>นายสัจจา  รั้วชัย</t>
  </si>
  <si>
    <t>67129249712</t>
  </si>
  <si>
    <t>จ้างเหมาเช่าเก้าอี้ จำนวน 1,000 ตัว เต้นท์ 12 หลัง โครงการสร้างเสริมความจงรักภักดีต่อสถาบันฯ</t>
  </si>
  <si>
    <t>นายสมคิด สง่ากลาง</t>
  </si>
  <si>
    <t>67129398069</t>
  </si>
  <si>
    <t>ซื้อน้ำมันเชื้อเพลิงและหล่อลื่น</t>
  </si>
  <si>
    <t>จ้างเหมาพนักงานขับรถ EMS</t>
  </si>
  <si>
    <t>จ้างเหมาพนักงานประจำรถ EMS</t>
  </si>
  <si>
    <t>จ้างเหมาพนักงานปฏิบัติงานด้านธุรการ กองช่าง</t>
  </si>
  <si>
    <t>จ้างเหมาพนักงานทำความสะอาด นอกสำนักงาน</t>
  </si>
  <si>
    <t>จ้างเหมาพนักงานประจำรถบรรทุกน้ำ</t>
  </si>
  <si>
    <t>จ้างเหมาเจ้าหน้าที่ประจำศูนย์ป้องกันและบรรเทาสาธารณภัย</t>
  </si>
  <si>
    <t>จัดซื้อวัสดุสำนักงาน</t>
  </si>
  <si>
    <t>จัดซื้อวัสดุการเกษตร</t>
  </si>
  <si>
    <t>จ้างเหมาจัดสถานที่ เวที เครื่องเสียง สำหรับลอยกระทง</t>
  </si>
  <si>
    <t>จ้างเหมาบำรุงรักษาและซ่อมแซมรถยทะเบียน ขธ 6130 นม.</t>
  </si>
  <si>
    <t>จัดซื้อวัสดุเครื่องแต่งกาย อพปร.</t>
  </si>
  <si>
    <t>จ้างเหมาทำเอกสารเผยแพร่ประชาสัมพันธ์ อบต.ดอนเมือง</t>
  </si>
  <si>
    <t>จ้างเหมารถตู้เพื่อเข้าร่วมฝึกอบรม</t>
  </si>
  <si>
    <t>จ้างเหมาเช่าเก้าอี้ เต็นท์ ความจงรักภักดีต่อสถาบัน</t>
  </si>
  <si>
    <t>จัดซื้อหมึกปริ้นเตอร์ ยี่ห้อ Fuji Firm รุ่น Apeosport Print C2410sd สีดำ 2 กล่อง สีฟ้า สีแดง สีเหลือง อย่างละ 1 กล่อง</t>
  </si>
  <si>
    <t>จัดซื้อหมึกปริ้นเตอร์</t>
  </si>
  <si>
    <t>หจก.ออฟฟิศ เซ็นเตอร์ กรุ๊ป</t>
  </si>
  <si>
    <t>68019041355</t>
  </si>
  <si>
    <t>จัดซื้อหมึกปริ้นเตอร์ Hp laser Jet Pro จำนวน 3 กล่อง Fuji Firm C2410SD สีดำ จำนวน 2 กล่อง</t>
  </si>
  <si>
    <t>68019045208</t>
  </si>
  <si>
    <t xml:space="preserve">จัดซื้อหมึกเครื่องถ่ายเอกสาร Canon รุ่น IR-ADV4245i จำนวน 2 ขวด </t>
  </si>
  <si>
    <t>ซื้อหมึกเครื่องถ่ายเอกสาร</t>
  </si>
  <si>
    <t>หกจ.ออฟฟิศ เซ็นเตอร์ กรุ๊ป</t>
  </si>
  <si>
    <t>68019048567</t>
  </si>
  <si>
    <t>จัดซื้อขนม 486 แพ็ค และนมเปรี้ยว ขนาด 90 มล. จำนวน 15 ลัง โครงการวันเด็กแห่งชาติ 2568</t>
  </si>
  <si>
    <t>จัดซื้อขนมชบเคี้ยว</t>
  </si>
  <si>
    <t>นางสาวธนพร  พูนกลาง</t>
  </si>
  <si>
    <t>68019152143</t>
  </si>
  <si>
    <t>จัดซื้อหมึกปริ้นเตอร์ Brother รุ่น MFC-L2700D  จำนวน 4 กล่อง</t>
  </si>
  <si>
    <t>หจก.โคราชเครื่องถ่ายออโตเมชั่น</t>
  </si>
  <si>
    <t>68019383059</t>
  </si>
  <si>
    <t>จัดซื้อวัสดุงานบ้านงานครัว จำนวน 30 รายการ</t>
  </si>
  <si>
    <t>จัดซื้อวัสดุงานบ้านงานครัว</t>
  </si>
  <si>
    <t>68019436139</t>
  </si>
  <si>
    <t>จ้างเหมาจัดสถานที่เวทีเครื่องเสียง 1 ชุด เต้นท์ 5 หลัง เก้าอี้ 200 ตัว โครงการวันเด็กแห่งชาติ 2568</t>
  </si>
  <si>
    <t>จ้างเหมาจัดสถานที่ในการจัดงานโครงการวันเด็กแห่งชาติ ปี 2568</t>
  </si>
  <si>
    <t>นายสมคิด  สง่ากลาง</t>
  </si>
  <si>
    <t>68019108676</t>
  </si>
  <si>
    <t xml:space="preserve">จ้างเหมาบ้านลมสไลเดอร์ 1 หลัง โครงการวันเด็กแห่งชาติ ประจำปี  2568 </t>
  </si>
  <si>
    <t>จ้างเหมาบ้านลมสไลด์เดอร์</t>
  </si>
  <si>
    <t>นางสาวมนัญญา  เหล็กจีน</t>
  </si>
  <si>
    <t>68019123541</t>
  </si>
  <si>
    <t>โครงการปรับปรุงถนนดินลูกรัง สายหนองแสบง-คุ้มซับกระสังข์บน บ้านซับกระสังข์ หมู่ที่ 6</t>
  </si>
  <si>
    <t>จ่ายขาดเงินสะสม 2567</t>
  </si>
  <si>
    <t>นายอดุลย์  กรินสูงเนิน</t>
  </si>
  <si>
    <t>68019103539</t>
  </si>
  <si>
    <t>โครงการขุดลอกสระใหญ่บ้านผาแดง หมู่ที่ 11 ต.ดอนเมือง อ.สีคิ้ว จ.นครราชสีมา</t>
  </si>
  <si>
    <t>เงินอุดหนุนเฉพาะกิจ 2567</t>
  </si>
  <si>
    <t>ยังไม่ได้ลงนามในสัญญา</t>
  </si>
  <si>
    <t xml:space="preserve">อื่น ๆ </t>
  </si>
  <si>
    <t>68019555461</t>
  </si>
  <si>
    <t>โครงการก่อสร้างระบบประปาสระตามา บ้านหนองแวง หมู่ที่ 2</t>
  </si>
  <si>
    <t>หจก.พ.เจริญวัสดุก่อสร้าง</t>
  </si>
  <si>
    <t>68019596063</t>
  </si>
  <si>
    <t>จ้างเหมาผู้ปฏิบัติงานด้านเอกสาร กองคลัง ระหว่างวันที่ 3 ก.พ. - 31 มี.ค. 2568</t>
  </si>
  <si>
    <t>จ้างเหมาปฏิบัติงานด้านเอกสาร กองคลัง</t>
  </si>
  <si>
    <t>นางสาวอรอนงค์  ประดิษฐวงษ์</t>
  </si>
  <si>
    <t>จ้างเหมาบริการบุคคลภายนอกปฏิบัติงานกองช่าง ระหว่างวันที่ 3 ก.พ. - 31 ม.ค. 2568</t>
  </si>
  <si>
    <t>จ้างเหมาบุคคลภายนอกปฏิบัติงานกองช่าง</t>
  </si>
  <si>
    <t>นายสมปราชญ์  กลีบจอหอ</t>
  </si>
  <si>
    <t>จัดซื้อวัสดุการเกษตร จำนวน 25 รายการ</t>
  </si>
  <si>
    <t>68029024694</t>
  </si>
  <si>
    <t>จัดซื้อน้ำมันดีเซล 400 ลิตร ใช้สูบน้ำบ้านเลิศมงคล หมู่ที่ 15</t>
  </si>
  <si>
    <t>จัดซื้อน้ำมันดีเซลสูบน้ำ ม.15</t>
  </si>
  <si>
    <t>68029226356</t>
  </si>
  <si>
    <t>จัดซื้อน้ำมันดีเซล 300 ลิตร ใช้สูบน้ำบ้านผาแดง หมู่ที่ 11</t>
  </si>
  <si>
    <t>จัดซื้อน้ำมันดีเซลสูบน้ำ ม.11</t>
  </si>
  <si>
    <t>68029279110</t>
  </si>
  <si>
    <t>จัดซื้อน้ำมันดีเซล 3,900 ลิตร ใช้สูบน้ำบ้านลาดใหญ่ หมู่ที่ 7</t>
  </si>
  <si>
    <t>จัดซื้อน้ำมันดีเซลสูบน้ำ ม.7</t>
  </si>
  <si>
    <t>68029282615</t>
  </si>
  <si>
    <t>จัดซื้อน้ำมันดีเซล 250 ลิตร ใช้สูบน้ำบ้านปางโก หมู่ที่ 8</t>
  </si>
  <si>
    <t>จัดซื้อน้ำมันดีเซลสูบน้ำ ม.8</t>
  </si>
  <si>
    <t>68029309171</t>
  </si>
  <si>
    <t>จัดซื้อยางมะตอยสำเร็จรูป จำนวน 1,000 ถุง 20 กก./ถุง น้ำยาง CRS-2 จำนวน 10 ถัง (200 ลิตร / ถัง)</t>
  </si>
  <si>
    <t>จัดซื้อยางมะตอยสำเร็จรูป</t>
  </si>
  <si>
    <t>ร้านสุปราณี แอสฟัลท์</t>
  </si>
  <si>
    <t>68029302189</t>
  </si>
  <si>
    <t>จัดซื้อน้ำยาไซเมอร์ 25% (ซีนอน 250) 12 ขวด</t>
  </si>
  <si>
    <t>จัดซื้อน้ำยาไซเมอร์</t>
  </si>
  <si>
    <t>ทีเอ็นพี โซล่าร์เทค</t>
  </si>
  <si>
    <t>68029403233</t>
  </si>
  <si>
    <t>จัดซื้อเครื่องพ่นหมอกควันสะพายไหล่ OLIVE FOG Model :BW-25 จำนวน 1 เครื่อง</t>
  </si>
  <si>
    <t>จัดซื้อครุภัณฑ์วิทยาศาสตร์หรือการแพทย์</t>
  </si>
  <si>
    <t>68029412071</t>
  </si>
  <si>
    <t>จัดซื้อน้ำมันดีเซล 2,680 ลิตร ใช้สูบน้ำบ้านหนองปรือ หมู่ที่ 13</t>
  </si>
  <si>
    <t>จัดซื้อน้ำมันดีเซลสูบน้ำ ม.13</t>
  </si>
  <si>
    <t>68029506648</t>
  </si>
  <si>
    <t>จ้างเหมาทำป้ายไวนิล ประกาศรับสมัครเด็กเล็ก ศพด.ปี 2568 ขนาด 5x2 เมตร จำนวน 4 ป้าย</t>
  </si>
  <si>
    <t>จ้างเหมาทำป้ายไวนิลประกาศรับสมัคร ศพด.อบต.ดอนเมือง</t>
  </si>
  <si>
    <t>ร้านฟอร์ปริ้นท์</t>
  </si>
  <si>
    <t>68029344077</t>
  </si>
  <si>
    <t>จ้างเหมาบำรุงรักษาและซ่อมแซมแอร์สำนักงาน ขนาด 24,000 btu จำนวน 1 เครื่อง</t>
  </si>
  <si>
    <t>จ้างเหมาบำรุงรักษาและซ่อมแซมเครื่องปริ้นเตอร์</t>
  </si>
  <si>
    <t>หจก.โคราชเครื่องถ่ายออโตเมชั้น</t>
  </si>
  <si>
    <t>68029428700</t>
  </si>
  <si>
    <t>จัดซื้อรถยนต์บรรทุกดีเซล แบบดับเบิ้ลแค็บ</t>
  </si>
  <si>
    <t>จัดซื้อรถยนต์บรรทุกดีเซล</t>
  </si>
  <si>
    <t>68029464112</t>
  </si>
  <si>
    <t>โครงการปรับปรุงถนนดินลูกรังการเกษตร สายดอนเมือง-ซับพยุง ช่วงบ้านดอนเมือง หมู่ที่ 4</t>
  </si>
  <si>
    <t>68029487608</t>
  </si>
  <si>
    <t>68029516877</t>
  </si>
  <si>
    <t>จัดซื้อวัสดุสำนักงาน จำนวน 25 รายการ</t>
  </si>
  <si>
    <t>68029544511</t>
  </si>
  <si>
    <t>จัดซื้อวัสดุสำนักงาน จำนวน 39 รายการ</t>
  </si>
  <si>
    <t>68029537329</t>
  </si>
  <si>
    <t>จัดซื้อวัสดุไฟฟ้าและวิทยุ สวิทซ์ไฟฟ้า 220 โวลท์ ขนาด 30 แอมป์แปร จำนวน 6 ตัว</t>
  </si>
  <si>
    <t>จัดซื้อวัสดุไฟฟ้าและวิทยุ</t>
  </si>
  <si>
    <t>หจก.เสรีภัณฑ์ 2017</t>
  </si>
  <si>
    <t>68039017677</t>
  </si>
  <si>
    <t>จัดซื้อวัสดุงานบ้านงานครัว จำนวน 17 รายการ</t>
  </si>
  <si>
    <t>68039049872</t>
  </si>
  <si>
    <t>จัดซื้อวัสดุสำนักงาน จำนวน 11 รายการ</t>
  </si>
  <si>
    <t>68039054562</t>
  </si>
  <si>
    <t>68039079151</t>
  </si>
  <si>
    <t>จ้างบำรุงรักษาและซ่อมแซมเครื่องปรับอากาศห้องประชุมสภาฯ จำนวน 2 เครื่อง</t>
  </si>
  <si>
    <t>จ้างบำรุงรักษาและซ่อมแซมเครื่องปรับอากาศ</t>
  </si>
  <si>
    <t>หจก.โคราชคอมพลีส แคร์ แอร์ แอนด์ เซอร์วิส</t>
  </si>
  <si>
    <t>68039444617</t>
  </si>
  <si>
    <t>จ้างเหมาเช่าเต้นท์ผ้าใบ 5 หลัง เก้าอี้พลาสติก 400 ตัว โต๊ะ ผ้าปูโต๊ะ วางเครื่องบวงสรวง 10 ตัว</t>
  </si>
  <si>
    <t>จ้างเหมาเช่าเต้นท์ผ้าใบ เก้าอี้ โต๊ะ</t>
  </si>
  <si>
    <t>68039538332</t>
  </si>
  <si>
    <t>จ้างเหมาเช่าเครื่องขยายเสียง จำนวน 1 ชุด</t>
  </si>
  <si>
    <t>จ้างเหมาเช่าเครื่องขยายเสียง</t>
  </si>
  <si>
    <t>68039539919</t>
  </si>
  <si>
    <t>จ้างเหมาเช่าไฟประดับสถานที่ จำนวน 1 ชุด</t>
  </si>
  <si>
    <t>จ้างเหมาเช่าไฟประดับสถนที่</t>
  </si>
  <si>
    <t>นางสาวสุภาณี  ประทวน</t>
  </si>
  <si>
    <t>68039548437</t>
  </si>
  <si>
    <t>จ้างเหมามหรสพ เพลงโคราช จำนวน 1 วง</t>
  </si>
  <si>
    <t>จ้างเหมามหรสพ เพลงโคราช</t>
  </si>
  <si>
    <t>68039554655</t>
  </si>
  <si>
    <t>โครงการก่อสร้างถนนคอนกรีตเสริมเหล็ก ภายในหมู่บ้านผาแดง หมู่ที่ 11</t>
  </si>
  <si>
    <t>68039449983</t>
  </si>
  <si>
    <t>โครงการก่อสร้างถนนคอนกรีตเสริมเหล็ก ภายในคุ้มซับสวรรค์ บ้านลาดอุดมหมู่ที่ 16</t>
  </si>
  <si>
    <t>68039462768</t>
  </si>
  <si>
    <t>ในกรณีที่หน่วยงานได้รับการจัดสรรงบลงทุนในปีงบประมาณ พ.ศ. 2568 รวมกับงบรายจ่ายประเภทอื่นไม่ถึง 100 รายการ ให้หน่วยงานแสดงรายการและความก้าวหน้าการจัดซื้อจัดจ้างฯ ทุกรายการ พร้อมระบุข้อความที่สื่อว่า “หน่วยงานได้รับจัดสรรงบลงทุนในปีงบประมาณ พ.ศ. 2568 รวมกับการจัดซื้อจัดจ้างฯ ของงบรายจ่ายประเภทอื่นแล้วไม่ถึง 100 รายการ” ลงบนแบบฟอร์มที่กำหนด สามารถระบุที่ตำแหน่งใดก็ได้ในแบบฟอร์ม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</si>
</sst>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34" sqref="D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9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9"/>
    </row>
    <row r="19" spans="1:4" ht="42" x14ac:dyDescent="0.4">
      <c r="A19" s="7" t="s">
        <v>18</v>
      </c>
      <c r="B19" s="10" t="s">
        <v>1</v>
      </c>
      <c r="C19" s="11" t="s">
        <v>32</v>
      </c>
      <c r="D19" s="39"/>
    </row>
    <row r="20" spans="1:4" ht="168" x14ac:dyDescent="0.4">
      <c r="A20" s="7" t="s">
        <v>19</v>
      </c>
      <c r="B20" s="10" t="s">
        <v>2</v>
      </c>
      <c r="C20" s="12" t="s">
        <v>33</v>
      </c>
      <c r="D20" s="39"/>
    </row>
    <row r="21" spans="1:4" ht="168" x14ac:dyDescent="0.4">
      <c r="A21" s="7" t="s">
        <v>20</v>
      </c>
      <c r="B21" s="10" t="s">
        <v>3</v>
      </c>
      <c r="C21" s="12" t="s">
        <v>36</v>
      </c>
      <c r="D21" s="39"/>
    </row>
    <row r="22" spans="1:4" ht="168" x14ac:dyDescent="0.4">
      <c r="A22" s="7" t="s">
        <v>21</v>
      </c>
      <c r="B22" s="10" t="s">
        <v>4</v>
      </c>
      <c r="C22" s="12" t="s">
        <v>40</v>
      </c>
      <c r="D22" s="39"/>
    </row>
    <row r="23" spans="1:4" ht="168" x14ac:dyDescent="0.4">
      <c r="A23" s="7" t="s">
        <v>22</v>
      </c>
      <c r="B23" s="10" t="s">
        <v>5</v>
      </c>
      <c r="C23" s="12" t="s">
        <v>34</v>
      </c>
      <c r="D23" s="39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02" sqref="A102"/>
    </sheetView>
  </sheetViews>
  <sheetFormatPr defaultColWidth="9" defaultRowHeight="21" x14ac:dyDescent="0.4"/>
  <cols>
    <col min="1" max="1" width="5.09765625" style="2" customWidth="1"/>
    <col min="2" max="2" width="10.296875" style="23" customWidth="1"/>
    <col min="3" max="3" width="27.19921875" style="23" customWidth="1"/>
    <col min="4" max="4" width="8.796875" style="23" customWidth="1"/>
    <col min="5" max="5" width="11.796875" style="23" customWidth="1"/>
    <col min="6" max="6" width="10.296875" style="23" customWidth="1"/>
    <col min="7" max="7" width="21.5" style="23" customWidth="1"/>
    <col min="8" max="8" width="51.59765625" style="2" customWidth="1"/>
    <col min="9" max="9" width="31.09765625" style="2" customWidth="1"/>
    <col min="10" max="10" width="23.296875" style="2" customWidth="1"/>
    <col min="11" max="11" width="19.19921875" style="2" customWidth="1"/>
    <col min="12" max="12" width="17.19921875" style="23" customWidth="1"/>
    <col min="13" max="13" width="25" style="2" customWidth="1"/>
    <col min="14" max="14" width="25.8984375" style="27" customWidth="1"/>
    <col min="15" max="15" width="31.796875" style="23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5" t="s">
        <v>10</v>
      </c>
      <c r="O1" s="20" t="s">
        <v>11</v>
      </c>
      <c r="P1" s="20" t="s">
        <v>13</v>
      </c>
    </row>
    <row r="2" spans="1:16" x14ac:dyDescent="0.4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60</v>
      </c>
      <c r="I2" s="21">
        <v>280000</v>
      </c>
      <c r="J2" s="24" t="s">
        <v>61</v>
      </c>
      <c r="K2" s="19" t="s">
        <v>62</v>
      </c>
      <c r="L2" s="24" t="s">
        <v>63</v>
      </c>
      <c r="M2" s="37" t="s">
        <v>110</v>
      </c>
      <c r="N2" s="26">
        <v>280000</v>
      </c>
      <c r="O2" s="24" t="s">
        <v>64</v>
      </c>
      <c r="P2" s="22" t="s">
        <v>65</v>
      </c>
    </row>
    <row r="3" spans="1:16" x14ac:dyDescent="0.4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66</v>
      </c>
      <c r="I3" s="21">
        <v>60000</v>
      </c>
      <c r="J3" s="24" t="s">
        <v>61</v>
      </c>
      <c r="K3" s="19" t="s">
        <v>62</v>
      </c>
      <c r="L3" s="24" t="s">
        <v>63</v>
      </c>
      <c r="M3" s="19" t="s">
        <v>111</v>
      </c>
      <c r="N3" s="26">
        <v>60000</v>
      </c>
      <c r="O3" s="24" t="s">
        <v>67</v>
      </c>
      <c r="P3" s="22" t="s">
        <v>65</v>
      </c>
    </row>
    <row r="4" spans="1:16" x14ac:dyDescent="0.4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66</v>
      </c>
      <c r="I4" s="21">
        <v>60000</v>
      </c>
      <c r="J4" s="24" t="s">
        <v>61</v>
      </c>
      <c r="K4" s="19" t="s">
        <v>62</v>
      </c>
      <c r="L4" s="24" t="s">
        <v>63</v>
      </c>
      <c r="M4" s="19" t="s">
        <v>111</v>
      </c>
      <c r="N4" s="26">
        <v>60000</v>
      </c>
      <c r="O4" s="24" t="s">
        <v>68</v>
      </c>
      <c r="P4" s="22" t="s">
        <v>65</v>
      </c>
    </row>
    <row r="5" spans="1:16" x14ac:dyDescent="0.4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69</v>
      </c>
      <c r="I5" s="21">
        <v>60000</v>
      </c>
      <c r="J5" s="24" t="s">
        <v>61</v>
      </c>
      <c r="K5" s="19" t="s">
        <v>62</v>
      </c>
      <c r="L5" s="24" t="s">
        <v>63</v>
      </c>
      <c r="M5" s="19" t="s">
        <v>112</v>
      </c>
      <c r="N5" s="26">
        <v>60000</v>
      </c>
      <c r="O5" s="24" t="s">
        <v>70</v>
      </c>
      <c r="P5" s="22" t="s">
        <v>65</v>
      </c>
    </row>
    <row r="6" spans="1:16" x14ac:dyDescent="0.4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69</v>
      </c>
      <c r="I6" s="21">
        <v>60000</v>
      </c>
      <c r="J6" s="24" t="s">
        <v>61</v>
      </c>
      <c r="K6" s="19" t="s">
        <v>62</v>
      </c>
      <c r="L6" s="24" t="s">
        <v>63</v>
      </c>
      <c r="M6" s="19" t="s">
        <v>112</v>
      </c>
      <c r="N6" s="26">
        <v>60000</v>
      </c>
      <c r="O6" s="24" t="s">
        <v>71</v>
      </c>
      <c r="P6" s="22" t="s">
        <v>65</v>
      </c>
    </row>
    <row r="7" spans="1:16" ht="42" x14ac:dyDescent="0.4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19" t="s">
        <v>72</v>
      </c>
      <c r="I7" s="31">
        <v>54000</v>
      </c>
      <c r="J7" s="32" t="s">
        <v>61</v>
      </c>
      <c r="K7" s="32" t="s">
        <v>62</v>
      </c>
      <c r="L7" s="30" t="s">
        <v>63</v>
      </c>
      <c r="M7" s="32" t="s">
        <v>114</v>
      </c>
      <c r="N7" s="33">
        <v>54000</v>
      </c>
      <c r="O7" s="30" t="s">
        <v>73</v>
      </c>
      <c r="P7" s="34" t="s">
        <v>65</v>
      </c>
    </row>
    <row r="8" spans="1:16" ht="42" x14ac:dyDescent="0.4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19" t="s">
        <v>74</v>
      </c>
      <c r="I8" s="31">
        <v>54000</v>
      </c>
      <c r="J8" s="32" t="s">
        <v>61</v>
      </c>
      <c r="K8" s="32" t="s">
        <v>62</v>
      </c>
      <c r="L8" s="30" t="s">
        <v>63</v>
      </c>
      <c r="M8" s="19" t="s">
        <v>115</v>
      </c>
      <c r="N8" s="33">
        <v>54000</v>
      </c>
      <c r="O8" s="30" t="s">
        <v>75</v>
      </c>
      <c r="P8" s="34" t="s">
        <v>65</v>
      </c>
    </row>
    <row r="9" spans="1:16" ht="42" x14ac:dyDescent="0.4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19" t="s">
        <v>76</v>
      </c>
      <c r="I9" s="31">
        <v>54000</v>
      </c>
      <c r="J9" s="32" t="s">
        <v>61</v>
      </c>
      <c r="K9" s="32" t="s">
        <v>62</v>
      </c>
      <c r="L9" s="30" t="s">
        <v>63</v>
      </c>
      <c r="M9" s="19" t="s">
        <v>113</v>
      </c>
      <c r="N9" s="33">
        <v>54000</v>
      </c>
      <c r="O9" s="30" t="s">
        <v>77</v>
      </c>
      <c r="P9" s="34" t="s">
        <v>65</v>
      </c>
    </row>
    <row r="10" spans="1:16" ht="42" x14ac:dyDescent="0.4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19" t="s">
        <v>78</v>
      </c>
      <c r="I10" s="31">
        <v>60000</v>
      </c>
      <c r="J10" s="32" t="s">
        <v>61</v>
      </c>
      <c r="K10" s="32" t="s">
        <v>62</v>
      </c>
      <c r="L10" s="30" t="s">
        <v>63</v>
      </c>
      <c r="M10" s="19" t="s">
        <v>116</v>
      </c>
      <c r="N10" s="33">
        <v>60000</v>
      </c>
      <c r="O10" s="30" t="s">
        <v>79</v>
      </c>
      <c r="P10" s="34" t="s">
        <v>65</v>
      </c>
    </row>
    <row r="11" spans="1:16" ht="42" x14ac:dyDescent="0.4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19" t="s">
        <v>78</v>
      </c>
      <c r="I11" s="31">
        <v>60000</v>
      </c>
      <c r="J11" s="32" t="s">
        <v>61</v>
      </c>
      <c r="K11" s="32" t="s">
        <v>62</v>
      </c>
      <c r="L11" s="30" t="s">
        <v>63</v>
      </c>
      <c r="M11" s="19" t="s">
        <v>116</v>
      </c>
      <c r="N11" s="33">
        <v>60000</v>
      </c>
      <c r="O11" s="30" t="s">
        <v>80</v>
      </c>
      <c r="P11" s="34" t="s">
        <v>65</v>
      </c>
    </row>
    <row r="12" spans="1:16" x14ac:dyDescent="0.4">
      <c r="A12" s="20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19" t="s">
        <v>81</v>
      </c>
      <c r="I12" s="21">
        <v>7620</v>
      </c>
      <c r="J12" s="32" t="s">
        <v>61</v>
      </c>
      <c r="K12" s="19" t="s">
        <v>82</v>
      </c>
      <c r="L12" s="24" t="s">
        <v>63</v>
      </c>
      <c r="M12" s="19" t="s">
        <v>117</v>
      </c>
      <c r="N12" s="26">
        <v>7620</v>
      </c>
      <c r="O12" s="24" t="s">
        <v>83</v>
      </c>
      <c r="P12" s="35" t="s">
        <v>87</v>
      </c>
    </row>
    <row r="13" spans="1:16" ht="42" x14ac:dyDescent="0.4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19" t="s">
        <v>84</v>
      </c>
      <c r="I13" s="31">
        <v>11300</v>
      </c>
      <c r="J13" s="32" t="s">
        <v>61</v>
      </c>
      <c r="K13" s="32" t="s">
        <v>82</v>
      </c>
      <c r="L13" s="30" t="s">
        <v>63</v>
      </c>
      <c r="M13" s="32" t="s">
        <v>118</v>
      </c>
      <c r="N13" s="33">
        <v>11300</v>
      </c>
      <c r="O13" s="30" t="s">
        <v>85</v>
      </c>
      <c r="P13" s="35" t="s">
        <v>88</v>
      </c>
    </row>
    <row r="14" spans="1:16" x14ac:dyDescent="0.4">
      <c r="A14" s="20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19" t="s">
        <v>86</v>
      </c>
      <c r="I14" s="21">
        <v>11662</v>
      </c>
      <c r="J14" s="19" t="s">
        <v>61</v>
      </c>
      <c r="K14" s="19" t="s">
        <v>82</v>
      </c>
      <c r="L14" s="24" t="s">
        <v>63</v>
      </c>
      <c r="M14" s="19" t="s">
        <v>117</v>
      </c>
      <c r="N14" s="26">
        <v>11662</v>
      </c>
      <c r="O14" s="24" t="s">
        <v>83</v>
      </c>
      <c r="P14" s="36" t="s">
        <v>89</v>
      </c>
    </row>
    <row r="15" spans="1:16" ht="42" x14ac:dyDescent="0.4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19" t="s">
        <v>90</v>
      </c>
      <c r="I15" s="31">
        <v>60000</v>
      </c>
      <c r="J15" s="32" t="s">
        <v>61</v>
      </c>
      <c r="K15" s="32" t="s">
        <v>82</v>
      </c>
      <c r="L15" s="30" t="s">
        <v>63</v>
      </c>
      <c r="M15" s="19" t="s">
        <v>119</v>
      </c>
      <c r="N15" s="31">
        <v>60000</v>
      </c>
      <c r="O15" s="30" t="s">
        <v>91</v>
      </c>
      <c r="P15" s="35" t="s">
        <v>92</v>
      </c>
    </row>
    <row r="16" spans="1:16" ht="42" customHeight="1" x14ac:dyDescent="0.4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32" t="s">
        <v>93</v>
      </c>
      <c r="I16" s="31">
        <v>9042.36</v>
      </c>
      <c r="J16" s="32" t="s">
        <v>61</v>
      </c>
      <c r="K16" s="32" t="s">
        <v>82</v>
      </c>
      <c r="L16" s="30" t="s">
        <v>63</v>
      </c>
      <c r="M16" s="32" t="s">
        <v>120</v>
      </c>
      <c r="N16" s="31">
        <v>9042.36</v>
      </c>
      <c r="O16" s="30" t="s">
        <v>94</v>
      </c>
      <c r="P16" s="35" t="s">
        <v>95</v>
      </c>
    </row>
    <row r="17" spans="1:16" x14ac:dyDescent="0.4">
      <c r="A17" s="20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19" t="s">
        <v>96</v>
      </c>
      <c r="I17" s="21">
        <v>7600</v>
      </c>
      <c r="J17" s="19" t="s">
        <v>61</v>
      </c>
      <c r="K17" s="19" t="s">
        <v>82</v>
      </c>
      <c r="L17" s="24" t="s">
        <v>63</v>
      </c>
      <c r="M17" s="38" t="s">
        <v>118</v>
      </c>
      <c r="N17" s="26">
        <v>7600</v>
      </c>
      <c r="O17" s="24" t="s">
        <v>85</v>
      </c>
      <c r="P17" s="36" t="s">
        <v>97</v>
      </c>
    </row>
    <row r="18" spans="1:16" x14ac:dyDescent="0.4">
      <c r="A18" s="20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19" t="s">
        <v>98</v>
      </c>
      <c r="I18" s="21">
        <v>18200</v>
      </c>
      <c r="J18" s="19" t="s">
        <v>61</v>
      </c>
      <c r="K18" s="19" t="s">
        <v>82</v>
      </c>
      <c r="L18" s="24" t="s">
        <v>63</v>
      </c>
      <c r="M18" s="19" t="s">
        <v>121</v>
      </c>
      <c r="N18" s="26">
        <v>18200</v>
      </c>
      <c r="O18" s="24" t="s">
        <v>99</v>
      </c>
      <c r="P18" s="36" t="s">
        <v>100</v>
      </c>
    </row>
    <row r="19" spans="1:16" ht="42" x14ac:dyDescent="0.4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19" t="s">
        <v>101</v>
      </c>
      <c r="I19" s="31">
        <v>80000</v>
      </c>
      <c r="J19" s="32" t="s">
        <v>61</v>
      </c>
      <c r="K19" s="32" t="s">
        <v>82</v>
      </c>
      <c r="L19" s="30" t="s">
        <v>63</v>
      </c>
      <c r="M19" s="19" t="s">
        <v>122</v>
      </c>
      <c r="N19" s="33">
        <v>80000</v>
      </c>
      <c r="O19" s="30" t="s">
        <v>102</v>
      </c>
      <c r="P19" s="35" t="s">
        <v>103</v>
      </c>
    </row>
    <row r="20" spans="1:16" x14ac:dyDescent="0.4">
      <c r="A20" s="20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19" t="s">
        <v>104</v>
      </c>
      <c r="I20" s="21">
        <v>32000</v>
      </c>
      <c r="J20" s="32" t="s">
        <v>61</v>
      </c>
      <c r="K20" s="32" t="s">
        <v>82</v>
      </c>
      <c r="L20" s="30" t="s">
        <v>63</v>
      </c>
      <c r="M20" s="19" t="s">
        <v>123</v>
      </c>
      <c r="N20" s="26">
        <v>32000</v>
      </c>
      <c r="O20" s="24" t="s">
        <v>105</v>
      </c>
      <c r="P20" s="36" t="s">
        <v>106</v>
      </c>
    </row>
    <row r="21" spans="1:16" ht="42" x14ac:dyDescent="0.4">
      <c r="A21" s="28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19" t="s">
        <v>107</v>
      </c>
      <c r="I21" s="31">
        <v>23200</v>
      </c>
      <c r="J21" s="32" t="s">
        <v>61</v>
      </c>
      <c r="K21" s="32" t="s">
        <v>82</v>
      </c>
      <c r="L21" s="30" t="s">
        <v>63</v>
      </c>
      <c r="M21" s="19" t="s">
        <v>124</v>
      </c>
      <c r="N21" s="33">
        <v>23200</v>
      </c>
      <c r="O21" s="30" t="s">
        <v>108</v>
      </c>
      <c r="P21" s="35" t="s">
        <v>109</v>
      </c>
    </row>
    <row r="22" spans="1:16" ht="42" x14ac:dyDescent="0.4">
      <c r="A22" s="28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19" t="s">
        <v>125</v>
      </c>
      <c r="I22" s="31">
        <v>17275</v>
      </c>
      <c r="J22" s="32" t="s">
        <v>61</v>
      </c>
      <c r="K22" s="32" t="s">
        <v>82</v>
      </c>
      <c r="L22" s="30" t="s">
        <v>63</v>
      </c>
      <c r="M22" s="32" t="s">
        <v>126</v>
      </c>
      <c r="N22" s="33">
        <v>17275</v>
      </c>
      <c r="O22" s="30" t="s">
        <v>127</v>
      </c>
      <c r="P22" s="35" t="s">
        <v>128</v>
      </c>
    </row>
    <row r="23" spans="1:16" ht="42" x14ac:dyDescent="0.4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19" t="s">
        <v>129</v>
      </c>
      <c r="I23" s="31">
        <v>15550</v>
      </c>
      <c r="J23" s="32" t="s">
        <v>61</v>
      </c>
      <c r="K23" s="32" t="s">
        <v>82</v>
      </c>
      <c r="L23" s="30" t="s">
        <v>63</v>
      </c>
      <c r="M23" s="32" t="s">
        <v>126</v>
      </c>
      <c r="N23" s="33">
        <v>15550</v>
      </c>
      <c r="O23" s="30" t="s">
        <v>127</v>
      </c>
      <c r="P23" s="35" t="s">
        <v>130</v>
      </c>
    </row>
    <row r="24" spans="1:16" x14ac:dyDescent="0.4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131</v>
      </c>
      <c r="I24" s="21">
        <v>7700</v>
      </c>
      <c r="J24" s="19" t="s">
        <v>61</v>
      </c>
      <c r="K24" s="19" t="s">
        <v>82</v>
      </c>
      <c r="L24" s="24" t="s">
        <v>63</v>
      </c>
      <c r="M24" s="19" t="s">
        <v>132</v>
      </c>
      <c r="N24" s="26">
        <v>7700</v>
      </c>
      <c r="O24" s="24" t="s">
        <v>133</v>
      </c>
      <c r="P24" s="36" t="s">
        <v>134</v>
      </c>
    </row>
    <row r="25" spans="1:16" ht="42" x14ac:dyDescent="0.4">
      <c r="A25" s="28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19" t="s">
        <v>135</v>
      </c>
      <c r="I25" s="31">
        <v>29955</v>
      </c>
      <c r="J25" s="32" t="s">
        <v>61</v>
      </c>
      <c r="K25" s="32" t="s">
        <v>82</v>
      </c>
      <c r="L25" s="30" t="s">
        <v>63</v>
      </c>
      <c r="M25" s="32" t="s">
        <v>136</v>
      </c>
      <c r="N25" s="33">
        <v>29955</v>
      </c>
      <c r="O25" s="30" t="s">
        <v>137</v>
      </c>
      <c r="P25" s="35" t="s">
        <v>138</v>
      </c>
    </row>
    <row r="26" spans="1:16" x14ac:dyDescent="0.4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139</v>
      </c>
      <c r="I26" s="21">
        <v>10760</v>
      </c>
      <c r="J26" s="19" t="s">
        <v>61</v>
      </c>
      <c r="K26" s="19" t="s">
        <v>82</v>
      </c>
      <c r="L26" s="24" t="s">
        <v>63</v>
      </c>
      <c r="M26" s="32" t="s">
        <v>126</v>
      </c>
      <c r="N26" s="26">
        <v>10760</v>
      </c>
      <c r="O26" s="24" t="s">
        <v>140</v>
      </c>
      <c r="P26" s="36" t="s">
        <v>141</v>
      </c>
    </row>
    <row r="27" spans="1:16" x14ac:dyDescent="0.4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142</v>
      </c>
      <c r="I27" s="21">
        <v>55452</v>
      </c>
      <c r="J27" s="19" t="s">
        <v>61</v>
      </c>
      <c r="K27" s="19" t="s">
        <v>82</v>
      </c>
      <c r="L27" s="24" t="s">
        <v>63</v>
      </c>
      <c r="M27" s="21" t="s">
        <v>143</v>
      </c>
      <c r="N27" s="26">
        <v>55452</v>
      </c>
      <c r="O27" s="24" t="s">
        <v>83</v>
      </c>
      <c r="P27" s="36" t="s">
        <v>144</v>
      </c>
    </row>
    <row r="28" spans="1:16" ht="42" x14ac:dyDescent="0.4">
      <c r="A28" s="2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19" t="s">
        <v>145</v>
      </c>
      <c r="I28" s="31">
        <v>22000</v>
      </c>
      <c r="J28" s="32" t="s">
        <v>61</v>
      </c>
      <c r="K28" s="32" t="s">
        <v>82</v>
      </c>
      <c r="L28" s="30" t="s">
        <v>63</v>
      </c>
      <c r="M28" s="21" t="s">
        <v>146</v>
      </c>
      <c r="N28" s="33">
        <v>22000</v>
      </c>
      <c r="O28" s="30" t="s">
        <v>147</v>
      </c>
      <c r="P28" s="35" t="s">
        <v>148</v>
      </c>
    </row>
    <row r="29" spans="1:16" ht="42" x14ac:dyDescent="0.4">
      <c r="A29" s="2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19" t="s">
        <v>149</v>
      </c>
      <c r="I29" s="31">
        <v>8000</v>
      </c>
      <c r="J29" s="32" t="s">
        <v>61</v>
      </c>
      <c r="K29" s="32" t="s">
        <v>82</v>
      </c>
      <c r="L29" s="30" t="s">
        <v>63</v>
      </c>
      <c r="M29" s="31" t="s">
        <v>150</v>
      </c>
      <c r="N29" s="33">
        <v>8000</v>
      </c>
      <c r="O29" s="30" t="s">
        <v>151</v>
      </c>
      <c r="P29" s="35" t="s">
        <v>152</v>
      </c>
    </row>
    <row r="30" spans="1:16" ht="42" x14ac:dyDescent="0.4">
      <c r="A30" s="28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19" t="s">
        <v>153</v>
      </c>
      <c r="I30" s="31">
        <v>285000</v>
      </c>
      <c r="J30" s="32" t="s">
        <v>154</v>
      </c>
      <c r="K30" s="32" t="s">
        <v>82</v>
      </c>
      <c r="L30" s="30" t="s">
        <v>63</v>
      </c>
      <c r="M30" s="31">
        <v>285000</v>
      </c>
      <c r="N30" s="33">
        <v>284000</v>
      </c>
      <c r="O30" s="30" t="s">
        <v>155</v>
      </c>
      <c r="P30" s="35" t="s">
        <v>156</v>
      </c>
    </row>
    <row r="31" spans="1:16" ht="42" x14ac:dyDescent="0.4">
      <c r="A31" s="28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19" t="s">
        <v>157</v>
      </c>
      <c r="I31" s="31">
        <v>33710000</v>
      </c>
      <c r="J31" s="32" t="s">
        <v>158</v>
      </c>
      <c r="K31" s="32" t="s">
        <v>159</v>
      </c>
      <c r="L31" s="30" t="s">
        <v>160</v>
      </c>
      <c r="M31" s="31">
        <v>30762376.260000002</v>
      </c>
      <c r="N31" s="26"/>
      <c r="O31" s="24"/>
      <c r="P31" s="35" t="s">
        <v>161</v>
      </c>
    </row>
    <row r="32" spans="1:16" x14ac:dyDescent="0.4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162</v>
      </c>
      <c r="I32" s="21">
        <v>392000</v>
      </c>
      <c r="J32" s="19" t="s">
        <v>154</v>
      </c>
      <c r="K32" s="19" t="s">
        <v>62</v>
      </c>
      <c r="L32" s="24" t="s">
        <v>63</v>
      </c>
      <c r="M32" s="21">
        <v>385000</v>
      </c>
      <c r="N32" s="26">
        <v>384000</v>
      </c>
      <c r="O32" s="24" t="s">
        <v>163</v>
      </c>
      <c r="P32" s="36" t="s">
        <v>164</v>
      </c>
    </row>
    <row r="33" spans="1:16" ht="42" x14ac:dyDescent="0.4">
      <c r="A33" s="28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19" t="s">
        <v>165</v>
      </c>
      <c r="I33" s="31">
        <v>18000</v>
      </c>
      <c r="J33" s="32" t="s">
        <v>61</v>
      </c>
      <c r="K33" s="32" t="s">
        <v>62</v>
      </c>
      <c r="L33" s="30" t="s">
        <v>63</v>
      </c>
      <c r="M33" s="21" t="s">
        <v>166</v>
      </c>
      <c r="N33" s="33">
        <v>18000</v>
      </c>
      <c r="O33" s="30" t="s">
        <v>167</v>
      </c>
      <c r="P33" s="34" t="s">
        <v>65</v>
      </c>
    </row>
    <row r="34" spans="1:16" ht="42" x14ac:dyDescent="0.4">
      <c r="A34" s="28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19" t="s">
        <v>168</v>
      </c>
      <c r="I34" s="31">
        <v>18000</v>
      </c>
      <c r="J34" s="32" t="s">
        <v>61</v>
      </c>
      <c r="K34" s="32" t="s">
        <v>62</v>
      </c>
      <c r="L34" s="30" t="s">
        <v>63</v>
      </c>
      <c r="M34" s="21" t="s">
        <v>169</v>
      </c>
      <c r="N34" s="33">
        <v>18000</v>
      </c>
      <c r="O34" s="30" t="s">
        <v>170</v>
      </c>
      <c r="P34" s="34" t="s">
        <v>65</v>
      </c>
    </row>
    <row r="35" spans="1:16" x14ac:dyDescent="0.4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171</v>
      </c>
      <c r="I35" s="21">
        <v>15745</v>
      </c>
      <c r="J35" s="19" t="s">
        <v>61</v>
      </c>
      <c r="K35" s="19" t="s">
        <v>82</v>
      </c>
      <c r="L35" s="24" t="s">
        <v>63</v>
      </c>
      <c r="M35" s="21" t="s">
        <v>118</v>
      </c>
      <c r="N35" s="26">
        <v>15745</v>
      </c>
      <c r="O35" s="24" t="s">
        <v>163</v>
      </c>
      <c r="P35" s="36" t="s">
        <v>172</v>
      </c>
    </row>
    <row r="36" spans="1:16" x14ac:dyDescent="0.4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173</v>
      </c>
      <c r="I36" s="21">
        <v>13300</v>
      </c>
      <c r="J36" s="19" t="s">
        <v>61</v>
      </c>
      <c r="K36" s="19" t="s">
        <v>82</v>
      </c>
      <c r="L36" s="24" t="s">
        <v>63</v>
      </c>
      <c r="M36" s="21" t="s">
        <v>174</v>
      </c>
      <c r="N36" s="26">
        <v>13300</v>
      </c>
      <c r="O36" s="24" t="s">
        <v>64</v>
      </c>
      <c r="P36" s="36" t="s">
        <v>175</v>
      </c>
    </row>
    <row r="37" spans="1:16" x14ac:dyDescent="0.4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176</v>
      </c>
      <c r="I37" s="21">
        <v>9975</v>
      </c>
      <c r="J37" s="19" t="s">
        <v>61</v>
      </c>
      <c r="K37" s="19" t="s">
        <v>82</v>
      </c>
      <c r="L37" s="24" t="s">
        <v>63</v>
      </c>
      <c r="M37" s="21" t="s">
        <v>177</v>
      </c>
      <c r="N37" s="26">
        <v>9975</v>
      </c>
      <c r="O37" s="24" t="s">
        <v>64</v>
      </c>
      <c r="P37" s="36" t="s">
        <v>178</v>
      </c>
    </row>
    <row r="38" spans="1:16" x14ac:dyDescent="0.4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179</v>
      </c>
      <c r="I38" s="21">
        <v>129675</v>
      </c>
      <c r="J38" s="19" t="s">
        <v>61</v>
      </c>
      <c r="K38" s="19" t="s">
        <v>82</v>
      </c>
      <c r="L38" s="24" t="s">
        <v>63</v>
      </c>
      <c r="M38" s="21" t="s">
        <v>180</v>
      </c>
      <c r="N38" s="26">
        <v>129675</v>
      </c>
      <c r="O38" s="24" t="s">
        <v>64</v>
      </c>
      <c r="P38" s="36" t="s">
        <v>181</v>
      </c>
    </row>
    <row r="39" spans="1:16" x14ac:dyDescent="0.4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182</v>
      </c>
      <c r="I39" s="21">
        <v>8312.5</v>
      </c>
      <c r="J39" s="19" t="s">
        <v>61</v>
      </c>
      <c r="K39" s="19" t="s">
        <v>82</v>
      </c>
      <c r="L39" s="24" t="s">
        <v>63</v>
      </c>
      <c r="M39" s="21" t="s">
        <v>183</v>
      </c>
      <c r="N39" s="26">
        <v>8312.5</v>
      </c>
      <c r="O39" s="24" t="s">
        <v>64</v>
      </c>
      <c r="P39" s="36" t="s">
        <v>184</v>
      </c>
    </row>
    <row r="40" spans="1:16" ht="42" x14ac:dyDescent="0.4">
      <c r="A40" s="28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19" t="s">
        <v>185</v>
      </c>
      <c r="I40" s="31">
        <v>175000</v>
      </c>
      <c r="J40" s="32" t="s">
        <v>61</v>
      </c>
      <c r="K40" s="32" t="s">
        <v>82</v>
      </c>
      <c r="L40" s="30" t="s">
        <v>63</v>
      </c>
      <c r="M40" s="31" t="s">
        <v>186</v>
      </c>
      <c r="N40" s="33">
        <v>175000</v>
      </c>
      <c r="O40" s="30" t="s">
        <v>187</v>
      </c>
      <c r="P40" s="35" t="s">
        <v>188</v>
      </c>
    </row>
    <row r="41" spans="1:16" x14ac:dyDescent="0.4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189</v>
      </c>
      <c r="I41" s="21">
        <v>18000</v>
      </c>
      <c r="J41" s="19" t="s">
        <v>61</v>
      </c>
      <c r="K41" s="19" t="s">
        <v>82</v>
      </c>
      <c r="L41" s="24" t="s">
        <v>63</v>
      </c>
      <c r="M41" s="21" t="s">
        <v>190</v>
      </c>
      <c r="N41" s="26">
        <v>18000</v>
      </c>
      <c r="O41" s="24" t="s">
        <v>191</v>
      </c>
      <c r="P41" s="36" t="s">
        <v>192</v>
      </c>
    </row>
    <row r="42" spans="1:16" ht="42" x14ac:dyDescent="0.4">
      <c r="A42" s="28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19" t="s">
        <v>193</v>
      </c>
      <c r="I42" s="31">
        <v>80000</v>
      </c>
      <c r="J42" s="32" t="s">
        <v>61</v>
      </c>
      <c r="K42" s="32" t="s">
        <v>82</v>
      </c>
      <c r="L42" s="30" t="s">
        <v>63</v>
      </c>
      <c r="M42" s="21" t="s">
        <v>194</v>
      </c>
      <c r="N42" s="33">
        <v>80000</v>
      </c>
      <c r="O42" s="30" t="s">
        <v>191</v>
      </c>
      <c r="P42" s="35" t="s">
        <v>195</v>
      </c>
    </row>
    <row r="43" spans="1:16" x14ac:dyDescent="0.4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196</v>
      </c>
      <c r="I43" s="21">
        <v>89110</v>
      </c>
      <c r="J43" s="19" t="s">
        <v>61</v>
      </c>
      <c r="K43" s="19" t="s">
        <v>82</v>
      </c>
      <c r="L43" s="24" t="s">
        <v>63</v>
      </c>
      <c r="M43" s="21" t="s">
        <v>197</v>
      </c>
      <c r="N43" s="26">
        <v>89110</v>
      </c>
      <c r="O43" s="24" t="s">
        <v>64</v>
      </c>
      <c r="P43" s="36" t="s">
        <v>198</v>
      </c>
    </row>
    <row r="44" spans="1:16" ht="42" x14ac:dyDescent="0.4">
      <c r="A44" s="2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19" t="s">
        <v>199</v>
      </c>
      <c r="I44" s="31">
        <v>5200</v>
      </c>
      <c r="J44" s="32" t="s">
        <v>61</v>
      </c>
      <c r="K44" s="32" t="s">
        <v>82</v>
      </c>
      <c r="L44" s="30" t="s">
        <v>63</v>
      </c>
      <c r="M44" s="21" t="s">
        <v>200</v>
      </c>
      <c r="N44" s="33">
        <v>5200</v>
      </c>
      <c r="O44" s="30" t="s">
        <v>201</v>
      </c>
      <c r="P44" s="35" t="s">
        <v>202</v>
      </c>
    </row>
    <row r="45" spans="1:16" ht="42" x14ac:dyDescent="0.4">
      <c r="A45" s="2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19" t="s">
        <v>203</v>
      </c>
      <c r="I45" s="31">
        <v>5600</v>
      </c>
      <c r="J45" s="32" t="s">
        <v>61</v>
      </c>
      <c r="K45" s="32" t="s">
        <v>82</v>
      </c>
      <c r="L45" s="30" t="s">
        <v>63</v>
      </c>
      <c r="M45" s="21" t="s">
        <v>204</v>
      </c>
      <c r="N45" s="33">
        <v>5600</v>
      </c>
      <c r="O45" s="30" t="s">
        <v>205</v>
      </c>
      <c r="P45" s="35" t="s">
        <v>206</v>
      </c>
    </row>
    <row r="46" spans="1:16" x14ac:dyDescent="0.4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207</v>
      </c>
      <c r="I46" s="21">
        <v>935000</v>
      </c>
      <c r="J46" s="19" t="s">
        <v>61</v>
      </c>
      <c r="K46" s="19" t="s">
        <v>159</v>
      </c>
      <c r="L46" s="24" t="s">
        <v>160</v>
      </c>
      <c r="M46" s="21" t="s">
        <v>208</v>
      </c>
      <c r="N46" s="26"/>
      <c r="O46" s="24"/>
      <c r="P46" s="36" t="s">
        <v>209</v>
      </c>
    </row>
    <row r="47" spans="1:16" ht="42" x14ac:dyDescent="0.4">
      <c r="A47" s="28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19" t="s">
        <v>210</v>
      </c>
      <c r="I47" s="31">
        <v>394000</v>
      </c>
      <c r="J47" s="32" t="s">
        <v>154</v>
      </c>
      <c r="K47" s="32" t="s">
        <v>62</v>
      </c>
      <c r="L47" s="30" t="s">
        <v>63</v>
      </c>
      <c r="M47" s="31">
        <v>371809.35</v>
      </c>
      <c r="N47" s="33">
        <v>371000</v>
      </c>
      <c r="O47" s="30" t="s">
        <v>155</v>
      </c>
      <c r="P47" s="35" t="s">
        <v>211</v>
      </c>
    </row>
    <row r="48" spans="1:16" x14ac:dyDescent="0.4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86</v>
      </c>
      <c r="I48" s="21">
        <v>10583</v>
      </c>
      <c r="J48" s="19" t="s">
        <v>61</v>
      </c>
      <c r="K48" s="19" t="s">
        <v>82</v>
      </c>
      <c r="L48" s="24" t="s">
        <v>63</v>
      </c>
      <c r="M48" s="21" t="s">
        <v>117</v>
      </c>
      <c r="N48" s="26">
        <v>10583</v>
      </c>
      <c r="O48" s="24" t="s">
        <v>83</v>
      </c>
      <c r="P48" s="36" t="s">
        <v>212</v>
      </c>
    </row>
    <row r="49" spans="1:16" x14ac:dyDescent="0.4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213</v>
      </c>
      <c r="I49" s="21">
        <v>15383</v>
      </c>
      <c r="J49" s="19" t="s">
        <v>61</v>
      </c>
      <c r="K49" s="19" t="s">
        <v>82</v>
      </c>
      <c r="L49" s="24" t="s">
        <v>63</v>
      </c>
      <c r="M49" s="21" t="s">
        <v>117</v>
      </c>
      <c r="N49" s="26">
        <v>15383</v>
      </c>
      <c r="O49" s="24" t="s">
        <v>83</v>
      </c>
      <c r="P49" s="36" t="s">
        <v>214</v>
      </c>
    </row>
    <row r="50" spans="1:16" x14ac:dyDescent="0.4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215</v>
      </c>
      <c r="I50" s="21">
        <v>21115</v>
      </c>
      <c r="J50" s="19" t="s">
        <v>61</v>
      </c>
      <c r="K50" s="19" t="s">
        <v>82</v>
      </c>
      <c r="L50" s="24" t="s">
        <v>63</v>
      </c>
      <c r="M50" s="21" t="s">
        <v>117</v>
      </c>
      <c r="N50" s="26">
        <v>21115</v>
      </c>
      <c r="O50" s="24" t="s">
        <v>83</v>
      </c>
      <c r="P50" s="36" t="s">
        <v>216</v>
      </c>
    </row>
    <row r="51" spans="1:16" ht="42" x14ac:dyDescent="0.4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19" t="s">
        <v>217</v>
      </c>
      <c r="I51" s="31">
        <v>11100</v>
      </c>
      <c r="J51" s="32" t="s">
        <v>61</v>
      </c>
      <c r="K51" s="32" t="s">
        <v>82</v>
      </c>
      <c r="L51" s="30" t="s">
        <v>63</v>
      </c>
      <c r="M51" s="31" t="s">
        <v>218</v>
      </c>
      <c r="N51" s="33">
        <v>11100</v>
      </c>
      <c r="O51" s="30" t="s">
        <v>219</v>
      </c>
      <c r="P51" s="35" t="s">
        <v>220</v>
      </c>
    </row>
    <row r="52" spans="1:16" x14ac:dyDescent="0.4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221</v>
      </c>
      <c r="I52" s="21">
        <v>28390</v>
      </c>
      <c r="J52" s="19" t="s">
        <v>61</v>
      </c>
      <c r="K52" s="19" t="s">
        <v>82</v>
      </c>
      <c r="L52" s="24" t="s">
        <v>63</v>
      </c>
      <c r="M52" s="21" t="s">
        <v>143</v>
      </c>
      <c r="N52" s="26">
        <v>28390</v>
      </c>
      <c r="O52" s="24" t="s">
        <v>83</v>
      </c>
      <c r="P52" s="36" t="s">
        <v>222</v>
      </c>
    </row>
    <row r="53" spans="1:16" x14ac:dyDescent="0.4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223</v>
      </c>
      <c r="I53" s="21">
        <v>14163</v>
      </c>
      <c r="J53" s="19" t="s">
        <v>61</v>
      </c>
      <c r="K53" s="19" t="s">
        <v>82</v>
      </c>
      <c r="L53" s="24" t="s">
        <v>63</v>
      </c>
      <c r="M53" s="21" t="s">
        <v>117</v>
      </c>
      <c r="N53" s="26">
        <v>14163</v>
      </c>
      <c r="O53" s="24" t="s">
        <v>83</v>
      </c>
      <c r="P53" s="36" t="s">
        <v>224</v>
      </c>
    </row>
    <row r="54" spans="1:16" ht="42" customHeight="1" x14ac:dyDescent="0.4">
      <c r="A54" s="28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19" t="s">
        <v>93</v>
      </c>
      <c r="I54" s="31">
        <v>15661.59</v>
      </c>
      <c r="J54" s="32" t="s">
        <v>61</v>
      </c>
      <c r="K54" s="32" t="s">
        <v>82</v>
      </c>
      <c r="L54" s="30" t="s">
        <v>63</v>
      </c>
      <c r="M54" s="31" t="s">
        <v>120</v>
      </c>
      <c r="N54" s="33">
        <v>15661.59</v>
      </c>
      <c r="O54" s="30" t="s">
        <v>94</v>
      </c>
      <c r="P54" s="35" t="s">
        <v>225</v>
      </c>
    </row>
    <row r="55" spans="1:16" ht="42" x14ac:dyDescent="0.4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19" t="s">
        <v>226</v>
      </c>
      <c r="I55" s="31">
        <v>5243</v>
      </c>
      <c r="J55" s="32" t="s">
        <v>61</v>
      </c>
      <c r="K55" s="32" t="s">
        <v>62</v>
      </c>
      <c r="L55" s="30" t="s">
        <v>63</v>
      </c>
      <c r="M55" s="31" t="s">
        <v>227</v>
      </c>
      <c r="N55" s="33">
        <v>5243</v>
      </c>
      <c r="O55" s="30" t="s">
        <v>228</v>
      </c>
      <c r="P55" s="35" t="s">
        <v>229</v>
      </c>
    </row>
    <row r="56" spans="1:16" ht="42" x14ac:dyDescent="0.4">
      <c r="A56" s="28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19" t="s">
        <v>230</v>
      </c>
      <c r="I56" s="31">
        <v>12000</v>
      </c>
      <c r="J56" s="32" t="s">
        <v>61</v>
      </c>
      <c r="K56" s="32" t="s">
        <v>62</v>
      </c>
      <c r="L56" s="30" t="s">
        <v>63</v>
      </c>
      <c r="M56" s="31" t="s">
        <v>231</v>
      </c>
      <c r="N56" s="33">
        <v>12000</v>
      </c>
      <c r="O56" s="30" t="s">
        <v>108</v>
      </c>
      <c r="P56" s="35" t="s">
        <v>232</v>
      </c>
    </row>
    <row r="57" spans="1:16" x14ac:dyDescent="0.4">
      <c r="A57" s="2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9" t="s">
        <v>233</v>
      </c>
      <c r="I57" s="21">
        <v>8000</v>
      </c>
      <c r="J57" s="19" t="s">
        <v>61</v>
      </c>
      <c r="K57" s="19" t="s">
        <v>62</v>
      </c>
      <c r="L57" s="24" t="s">
        <v>63</v>
      </c>
      <c r="M57" s="21" t="s">
        <v>234</v>
      </c>
      <c r="N57" s="26">
        <v>8000</v>
      </c>
      <c r="O57" s="24" t="s">
        <v>108</v>
      </c>
      <c r="P57" s="35" t="s">
        <v>235</v>
      </c>
    </row>
    <row r="58" spans="1:16" x14ac:dyDescent="0.4">
      <c r="A58" s="2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9" t="s">
        <v>236</v>
      </c>
      <c r="I58" s="21">
        <v>10000</v>
      </c>
      <c r="J58" s="19" t="s">
        <v>61</v>
      </c>
      <c r="K58" s="19" t="s">
        <v>62</v>
      </c>
      <c r="L58" s="24" t="s">
        <v>63</v>
      </c>
      <c r="M58" s="21" t="s">
        <v>237</v>
      </c>
      <c r="N58" s="26">
        <v>10000</v>
      </c>
      <c r="O58" s="24" t="s">
        <v>238</v>
      </c>
      <c r="P58" s="36" t="s">
        <v>239</v>
      </c>
    </row>
    <row r="59" spans="1:16" x14ac:dyDescent="0.4">
      <c r="A59" s="2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9" t="s">
        <v>240</v>
      </c>
      <c r="I59" s="21">
        <v>10000</v>
      </c>
      <c r="J59" s="19" t="s">
        <v>61</v>
      </c>
      <c r="K59" s="19" t="s">
        <v>62</v>
      </c>
      <c r="L59" s="24" t="s">
        <v>63</v>
      </c>
      <c r="M59" s="21" t="s">
        <v>241</v>
      </c>
      <c r="N59" s="26">
        <v>10000</v>
      </c>
      <c r="O59" s="24" t="s">
        <v>238</v>
      </c>
      <c r="P59" s="36" t="s">
        <v>242</v>
      </c>
    </row>
    <row r="60" spans="1:16" ht="21" customHeight="1" x14ac:dyDescent="0.4">
      <c r="A60" s="2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9" t="s">
        <v>243</v>
      </c>
      <c r="I60" s="21">
        <v>127000</v>
      </c>
      <c r="J60" s="19" t="s">
        <v>154</v>
      </c>
      <c r="K60" s="19" t="s">
        <v>62</v>
      </c>
      <c r="L60" s="24" t="s">
        <v>63</v>
      </c>
      <c r="M60" s="21">
        <v>143147.4</v>
      </c>
      <c r="N60" s="26">
        <v>127000</v>
      </c>
      <c r="O60" s="24" t="s">
        <v>163</v>
      </c>
      <c r="P60" s="36" t="s">
        <v>244</v>
      </c>
    </row>
    <row r="61" spans="1:16" ht="42" x14ac:dyDescent="0.4">
      <c r="A61" s="28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19" t="s">
        <v>245</v>
      </c>
      <c r="I61" s="31">
        <v>197000</v>
      </c>
      <c r="J61" s="32" t="s">
        <v>154</v>
      </c>
      <c r="K61" s="32" t="s">
        <v>62</v>
      </c>
      <c r="L61" s="30" t="s">
        <v>63</v>
      </c>
      <c r="M61" s="31">
        <v>225414.13</v>
      </c>
      <c r="N61" s="33">
        <v>196000</v>
      </c>
      <c r="O61" s="30" t="s">
        <v>163</v>
      </c>
      <c r="P61" s="35" t="s">
        <v>246</v>
      </c>
    </row>
    <row r="62" spans="1:16" x14ac:dyDescent="0.4">
      <c r="A62" s="20">
        <v>61</v>
      </c>
      <c r="C62" s="24"/>
      <c r="D62" s="24"/>
      <c r="E62" s="24"/>
      <c r="F62" s="24"/>
      <c r="G62" s="24"/>
      <c r="H62" s="19"/>
      <c r="I62" s="21"/>
      <c r="J62" s="19"/>
      <c r="K62" s="19"/>
      <c r="L62" s="24"/>
      <c r="M62" s="21"/>
      <c r="N62" s="26"/>
      <c r="O62" s="24"/>
      <c r="P62" s="22"/>
    </row>
    <row r="63" spans="1:16" x14ac:dyDescent="0.4">
      <c r="A63" s="20">
        <v>62</v>
      </c>
      <c r="C63" s="24"/>
      <c r="D63" s="24"/>
      <c r="E63" s="24"/>
      <c r="F63" s="24"/>
      <c r="G63" s="24"/>
      <c r="H63" s="19"/>
      <c r="I63" s="21"/>
      <c r="J63" s="19"/>
      <c r="K63" s="19"/>
      <c r="L63" s="24"/>
      <c r="M63" s="21"/>
      <c r="N63" s="26"/>
      <c r="O63" s="24"/>
      <c r="P63" s="22"/>
    </row>
    <row r="64" spans="1:16" x14ac:dyDescent="0.4">
      <c r="A64" s="20">
        <v>63</v>
      </c>
      <c r="C64" s="24"/>
      <c r="D64" s="24"/>
      <c r="E64" s="24"/>
      <c r="F64" s="24"/>
      <c r="G64" s="24"/>
      <c r="H64" s="19"/>
      <c r="I64" s="21"/>
      <c r="J64" s="19"/>
      <c r="K64" s="19"/>
      <c r="L64" s="24"/>
      <c r="M64" s="21"/>
      <c r="N64" s="26"/>
      <c r="O64" s="24"/>
      <c r="P64" s="22"/>
    </row>
    <row r="65" spans="1:16" x14ac:dyDescent="0.4">
      <c r="A65" s="20">
        <v>64</v>
      </c>
      <c r="C65" s="24"/>
      <c r="D65" s="24"/>
      <c r="E65" s="24"/>
      <c r="F65" s="24"/>
      <c r="G65" s="24"/>
      <c r="H65" s="19"/>
      <c r="I65" s="21"/>
      <c r="J65" s="19"/>
      <c r="K65" s="19"/>
      <c r="L65" s="24"/>
      <c r="M65" s="21"/>
      <c r="N65" s="26"/>
      <c r="O65" s="24"/>
      <c r="P65" s="22"/>
    </row>
    <row r="66" spans="1:16" x14ac:dyDescent="0.4">
      <c r="A66" s="20">
        <v>65</v>
      </c>
      <c r="C66" s="24"/>
      <c r="D66" s="24"/>
      <c r="E66" s="24"/>
      <c r="F66" s="24"/>
      <c r="G66" s="24"/>
      <c r="H66" s="19"/>
      <c r="I66" s="21"/>
      <c r="J66" s="19"/>
      <c r="K66" s="19"/>
      <c r="L66" s="24"/>
      <c r="M66" s="21"/>
      <c r="N66" s="26"/>
      <c r="O66" s="24"/>
      <c r="P66" s="22"/>
    </row>
    <row r="67" spans="1:16" x14ac:dyDescent="0.4">
      <c r="A67" s="20">
        <v>66</v>
      </c>
      <c r="C67" s="24"/>
      <c r="D67" s="24"/>
      <c r="E67" s="24"/>
      <c r="F67" s="24"/>
      <c r="G67" s="24"/>
      <c r="H67" s="19"/>
      <c r="I67" s="21"/>
      <c r="J67" s="19"/>
      <c r="K67" s="19"/>
      <c r="L67" s="24"/>
      <c r="M67" s="21"/>
      <c r="N67" s="26"/>
      <c r="O67" s="24"/>
      <c r="P67" s="22"/>
    </row>
    <row r="68" spans="1:16" x14ac:dyDescent="0.4">
      <c r="A68" s="20">
        <v>67</v>
      </c>
      <c r="C68" s="24"/>
      <c r="D68" s="24"/>
      <c r="E68" s="24"/>
      <c r="F68" s="24"/>
      <c r="G68" s="24"/>
      <c r="H68" s="19"/>
      <c r="I68" s="21"/>
      <c r="J68" s="19"/>
      <c r="K68" s="19"/>
      <c r="L68" s="24"/>
      <c r="M68" s="21"/>
      <c r="N68" s="26"/>
      <c r="O68" s="24"/>
      <c r="P68" s="22"/>
    </row>
    <row r="69" spans="1:16" x14ac:dyDescent="0.4">
      <c r="A69" s="20">
        <v>68</v>
      </c>
      <c r="C69" s="24"/>
      <c r="D69" s="24"/>
      <c r="E69" s="24"/>
      <c r="F69" s="24"/>
      <c r="G69" s="24"/>
      <c r="H69" s="19"/>
      <c r="I69" s="21"/>
      <c r="J69" s="19"/>
      <c r="K69" s="19"/>
      <c r="L69" s="24"/>
      <c r="M69" s="21"/>
      <c r="N69" s="26"/>
      <c r="O69" s="24"/>
      <c r="P69" s="22"/>
    </row>
    <row r="70" spans="1:16" x14ac:dyDescent="0.4">
      <c r="A70" s="20">
        <v>69</v>
      </c>
      <c r="C70" s="24"/>
      <c r="D70" s="24"/>
      <c r="E70" s="24"/>
      <c r="F70" s="24"/>
      <c r="G70" s="24"/>
      <c r="H70" s="19"/>
      <c r="I70" s="21"/>
      <c r="J70" s="19"/>
      <c r="K70" s="19"/>
      <c r="L70" s="24"/>
      <c r="M70" s="21"/>
      <c r="N70" s="26"/>
      <c r="O70" s="24"/>
      <c r="P70" s="22"/>
    </row>
    <row r="71" spans="1:16" x14ac:dyDescent="0.4">
      <c r="A71" s="20">
        <v>70</v>
      </c>
      <c r="C71" s="24"/>
      <c r="D71" s="24"/>
      <c r="E71" s="24"/>
      <c r="F71" s="24"/>
      <c r="G71" s="24"/>
      <c r="H71" s="19"/>
      <c r="I71" s="21"/>
      <c r="J71" s="19"/>
      <c r="K71" s="19"/>
      <c r="L71" s="24"/>
      <c r="M71" s="21"/>
      <c r="N71" s="26"/>
      <c r="O71" s="24"/>
      <c r="P71" s="22"/>
    </row>
    <row r="72" spans="1:16" x14ac:dyDescent="0.4">
      <c r="A72" s="20">
        <v>71</v>
      </c>
      <c r="C72" s="24"/>
      <c r="D72" s="24"/>
      <c r="E72" s="24"/>
      <c r="F72" s="24"/>
      <c r="G72" s="24"/>
      <c r="H72" s="19"/>
      <c r="I72" s="21"/>
      <c r="J72" s="19"/>
      <c r="K72" s="19"/>
      <c r="L72" s="24"/>
      <c r="M72" s="21"/>
      <c r="N72" s="26"/>
      <c r="O72" s="24"/>
      <c r="P72" s="22"/>
    </row>
    <row r="73" spans="1:16" x14ac:dyDescent="0.4">
      <c r="A73" s="20">
        <v>72</v>
      </c>
      <c r="C73" s="24"/>
      <c r="D73" s="24"/>
      <c r="E73" s="24"/>
      <c r="F73" s="24"/>
      <c r="G73" s="24"/>
      <c r="H73" s="19"/>
      <c r="I73" s="21"/>
      <c r="J73" s="19"/>
      <c r="K73" s="19"/>
      <c r="L73" s="24"/>
      <c r="M73" s="21"/>
      <c r="N73" s="26"/>
      <c r="O73" s="24"/>
      <c r="P73" s="22"/>
    </row>
    <row r="74" spans="1:16" x14ac:dyDescent="0.4">
      <c r="A74" s="20">
        <v>73</v>
      </c>
      <c r="C74" s="24"/>
      <c r="D74" s="24"/>
      <c r="E74" s="24"/>
      <c r="F74" s="24"/>
      <c r="G74" s="24"/>
      <c r="H74" s="19"/>
      <c r="I74" s="21"/>
      <c r="J74" s="19"/>
      <c r="K74" s="19"/>
      <c r="L74" s="24"/>
      <c r="M74" s="21"/>
      <c r="N74" s="26"/>
      <c r="O74" s="24"/>
      <c r="P74" s="22"/>
    </row>
    <row r="75" spans="1:16" x14ac:dyDescent="0.4">
      <c r="A75" s="20">
        <v>74</v>
      </c>
      <c r="C75" s="24"/>
      <c r="D75" s="24"/>
      <c r="E75" s="24"/>
      <c r="F75" s="24"/>
      <c r="G75" s="24"/>
      <c r="H75" s="19"/>
      <c r="I75" s="21"/>
      <c r="J75" s="19"/>
      <c r="K75" s="19"/>
      <c r="L75" s="24"/>
      <c r="M75" s="21"/>
      <c r="N75" s="26"/>
      <c r="O75" s="24"/>
      <c r="P75" s="22"/>
    </row>
    <row r="76" spans="1:16" x14ac:dyDescent="0.4">
      <c r="A76" s="20">
        <v>75</v>
      </c>
      <c r="C76" s="24"/>
      <c r="D76" s="24"/>
      <c r="E76" s="24"/>
      <c r="F76" s="24"/>
      <c r="G76" s="24"/>
      <c r="H76" s="19"/>
      <c r="I76" s="21"/>
      <c r="J76" s="19"/>
      <c r="K76" s="19"/>
      <c r="L76" s="24"/>
      <c r="M76" s="21"/>
      <c r="N76" s="26"/>
      <c r="O76" s="24"/>
      <c r="P76" s="22"/>
    </row>
    <row r="77" spans="1:16" x14ac:dyDescent="0.4">
      <c r="A77" s="20">
        <v>76</v>
      </c>
      <c r="C77" s="24"/>
      <c r="D77" s="24"/>
      <c r="E77" s="24"/>
      <c r="F77" s="24"/>
      <c r="G77" s="24"/>
      <c r="H77" s="19"/>
      <c r="I77" s="21"/>
      <c r="J77" s="19"/>
      <c r="K77" s="19"/>
      <c r="L77" s="24"/>
      <c r="M77" s="21"/>
      <c r="N77" s="26"/>
      <c r="O77" s="24"/>
      <c r="P77" s="22"/>
    </row>
    <row r="78" spans="1:16" x14ac:dyDescent="0.4">
      <c r="A78" s="20">
        <v>77</v>
      </c>
      <c r="C78" s="24"/>
      <c r="D78" s="24"/>
      <c r="E78" s="24"/>
      <c r="F78" s="24"/>
      <c r="G78" s="24"/>
      <c r="H78" s="19"/>
      <c r="I78" s="21"/>
      <c r="J78" s="19"/>
      <c r="K78" s="19"/>
      <c r="L78" s="24"/>
      <c r="M78" s="21"/>
      <c r="N78" s="26"/>
      <c r="O78" s="24"/>
      <c r="P78" s="22"/>
    </row>
    <row r="79" spans="1:16" x14ac:dyDescent="0.4">
      <c r="A79" s="20">
        <v>78</v>
      </c>
      <c r="C79" s="24"/>
      <c r="D79" s="24"/>
      <c r="E79" s="24"/>
      <c r="F79" s="24"/>
      <c r="G79" s="24"/>
      <c r="H79" s="19"/>
      <c r="I79" s="21"/>
      <c r="J79" s="19"/>
      <c r="K79" s="19"/>
      <c r="L79" s="24"/>
      <c r="M79" s="21"/>
      <c r="N79" s="26"/>
      <c r="O79" s="24"/>
      <c r="P79" s="22"/>
    </row>
    <row r="80" spans="1:16" x14ac:dyDescent="0.4">
      <c r="A80" s="20">
        <v>79</v>
      </c>
      <c r="C80" s="24"/>
      <c r="D80" s="24"/>
      <c r="E80" s="24"/>
      <c r="F80" s="24"/>
      <c r="G80" s="24"/>
      <c r="H80" s="19"/>
      <c r="I80" s="21"/>
      <c r="J80" s="19"/>
      <c r="K80" s="19"/>
      <c r="L80" s="24"/>
      <c r="M80" s="21"/>
      <c r="N80" s="26"/>
      <c r="O80" s="24"/>
      <c r="P80" s="22"/>
    </row>
    <row r="81" spans="1:16" x14ac:dyDescent="0.4">
      <c r="A81" s="20">
        <v>80</v>
      </c>
      <c r="C81" s="24"/>
      <c r="D81" s="24"/>
      <c r="E81" s="24"/>
      <c r="F81" s="24"/>
      <c r="G81" s="24"/>
      <c r="H81" s="19"/>
      <c r="I81" s="21"/>
      <c r="J81" s="19"/>
      <c r="K81" s="19"/>
      <c r="L81" s="24"/>
      <c r="M81" s="21"/>
      <c r="N81" s="26"/>
      <c r="O81" s="24"/>
      <c r="P81" s="22"/>
    </row>
    <row r="82" spans="1:16" x14ac:dyDescent="0.4">
      <c r="A82" s="20">
        <v>81</v>
      </c>
      <c r="C82" s="24"/>
      <c r="D82" s="24"/>
      <c r="E82" s="24"/>
      <c r="F82" s="24"/>
      <c r="G82" s="24"/>
      <c r="H82" s="19"/>
      <c r="I82" s="21"/>
      <c r="J82" s="19"/>
      <c r="K82" s="19"/>
      <c r="L82" s="24"/>
      <c r="M82" s="21"/>
      <c r="N82" s="26"/>
      <c r="O82" s="24"/>
      <c r="P82" s="22"/>
    </row>
    <row r="83" spans="1:16" x14ac:dyDescent="0.4">
      <c r="A83" s="20">
        <v>82</v>
      </c>
      <c r="C83" s="24"/>
      <c r="D83" s="24"/>
      <c r="E83" s="24"/>
      <c r="F83" s="24"/>
      <c r="G83" s="24"/>
      <c r="H83" s="19"/>
      <c r="I83" s="21"/>
      <c r="J83" s="19"/>
      <c r="K83" s="19"/>
      <c r="L83" s="24"/>
      <c r="M83" s="21"/>
      <c r="N83" s="26"/>
      <c r="O83" s="24"/>
      <c r="P83" s="22"/>
    </row>
    <row r="84" spans="1:16" x14ac:dyDescent="0.4">
      <c r="A84" s="20">
        <v>83</v>
      </c>
      <c r="C84" s="24"/>
      <c r="D84" s="24"/>
      <c r="E84" s="24"/>
      <c r="F84" s="24"/>
      <c r="G84" s="24"/>
      <c r="H84" s="19"/>
      <c r="I84" s="21"/>
      <c r="J84" s="19"/>
      <c r="K84" s="19"/>
      <c r="L84" s="24"/>
      <c r="M84" s="21"/>
      <c r="N84" s="26"/>
      <c r="O84" s="24"/>
      <c r="P84" s="22"/>
    </row>
    <row r="85" spans="1:16" x14ac:dyDescent="0.4">
      <c r="A85" s="20">
        <v>84</v>
      </c>
      <c r="C85" s="24"/>
      <c r="D85" s="24"/>
      <c r="E85" s="24"/>
      <c r="F85" s="24"/>
      <c r="G85" s="24"/>
      <c r="H85" s="19"/>
      <c r="I85" s="21"/>
      <c r="J85" s="19"/>
      <c r="K85" s="19"/>
      <c r="L85" s="24"/>
      <c r="M85" s="21"/>
      <c r="N85" s="26"/>
      <c r="O85" s="24"/>
      <c r="P85" s="22"/>
    </row>
    <row r="86" spans="1:16" x14ac:dyDescent="0.4">
      <c r="A86" s="20">
        <v>85</v>
      </c>
      <c r="C86" s="24"/>
      <c r="D86" s="24"/>
      <c r="E86" s="24"/>
      <c r="F86" s="24"/>
      <c r="G86" s="24"/>
      <c r="H86" s="19"/>
      <c r="I86" s="21"/>
      <c r="J86" s="19"/>
      <c r="K86" s="19"/>
      <c r="L86" s="24"/>
      <c r="M86" s="21"/>
      <c r="N86" s="26"/>
      <c r="O86" s="24"/>
      <c r="P86" s="22"/>
    </row>
    <row r="87" spans="1:16" x14ac:dyDescent="0.4">
      <c r="A87" s="20">
        <v>86</v>
      </c>
      <c r="C87" s="24"/>
      <c r="D87" s="24"/>
      <c r="E87" s="24"/>
      <c r="F87" s="24"/>
      <c r="G87" s="24"/>
      <c r="H87" s="19"/>
      <c r="I87" s="21"/>
      <c r="J87" s="19"/>
      <c r="K87" s="19"/>
      <c r="L87" s="24"/>
      <c r="M87" s="21"/>
      <c r="N87" s="26"/>
      <c r="O87" s="24"/>
      <c r="P87" s="22"/>
    </row>
    <row r="88" spans="1:16" x14ac:dyDescent="0.4">
      <c r="A88" s="20">
        <v>87</v>
      </c>
      <c r="C88" s="24"/>
      <c r="D88" s="24"/>
      <c r="E88" s="24"/>
      <c r="F88" s="24"/>
      <c r="G88" s="24"/>
      <c r="H88" s="19"/>
      <c r="I88" s="21"/>
      <c r="J88" s="19"/>
      <c r="K88" s="19"/>
      <c r="L88" s="24"/>
      <c r="M88" s="21"/>
      <c r="N88" s="26"/>
      <c r="O88" s="24"/>
      <c r="P88" s="22"/>
    </row>
    <row r="89" spans="1:16" x14ac:dyDescent="0.4">
      <c r="A89" s="20">
        <v>88</v>
      </c>
      <c r="C89" s="24"/>
      <c r="D89" s="24"/>
      <c r="E89" s="24"/>
      <c r="F89" s="24"/>
      <c r="G89" s="24"/>
      <c r="H89" s="19"/>
      <c r="I89" s="21"/>
      <c r="J89" s="19"/>
      <c r="K89" s="19"/>
      <c r="L89" s="24"/>
      <c r="M89" s="21"/>
      <c r="N89" s="26"/>
      <c r="O89" s="24"/>
      <c r="P89" s="22"/>
    </row>
    <row r="90" spans="1:16" x14ac:dyDescent="0.4">
      <c r="A90" s="20">
        <v>89</v>
      </c>
      <c r="C90" s="24"/>
      <c r="D90" s="24"/>
      <c r="E90" s="24"/>
      <c r="F90" s="24"/>
      <c r="G90" s="24"/>
      <c r="H90" s="19"/>
      <c r="I90" s="21"/>
      <c r="J90" s="19"/>
      <c r="K90" s="19"/>
      <c r="L90" s="24"/>
      <c r="M90" s="21"/>
      <c r="N90" s="26"/>
      <c r="O90" s="24"/>
      <c r="P90" s="22"/>
    </row>
    <row r="91" spans="1:16" x14ac:dyDescent="0.4">
      <c r="A91" s="20">
        <v>90</v>
      </c>
      <c r="C91" s="24"/>
      <c r="D91" s="24"/>
      <c r="E91" s="24"/>
      <c r="F91" s="24"/>
      <c r="G91" s="24"/>
      <c r="H91" s="19"/>
      <c r="I91" s="21"/>
      <c r="J91" s="19"/>
      <c r="K91" s="19"/>
      <c r="L91" s="24"/>
      <c r="M91" s="21"/>
      <c r="N91" s="26"/>
      <c r="O91" s="24"/>
      <c r="P91" s="22"/>
    </row>
    <row r="92" spans="1:16" x14ac:dyDescent="0.4">
      <c r="A92" s="20">
        <v>91</v>
      </c>
      <c r="C92" s="24"/>
      <c r="D92" s="24"/>
      <c r="E92" s="24"/>
      <c r="F92" s="24"/>
      <c r="G92" s="24"/>
      <c r="H92" s="19"/>
      <c r="I92" s="21"/>
      <c r="J92" s="19"/>
      <c r="K92" s="19"/>
      <c r="L92" s="24"/>
      <c r="M92" s="21"/>
      <c r="N92" s="26"/>
      <c r="O92" s="24"/>
      <c r="P92" s="22"/>
    </row>
    <row r="93" spans="1:16" x14ac:dyDescent="0.4">
      <c r="A93" s="20">
        <v>92</v>
      </c>
      <c r="C93" s="24"/>
      <c r="D93" s="24"/>
      <c r="E93" s="24"/>
      <c r="F93" s="24"/>
      <c r="G93" s="24"/>
      <c r="H93" s="19"/>
      <c r="I93" s="21"/>
      <c r="J93" s="19"/>
      <c r="K93" s="19"/>
      <c r="L93" s="24"/>
      <c r="M93" s="21"/>
      <c r="N93" s="26"/>
      <c r="O93" s="24"/>
      <c r="P93" s="22"/>
    </row>
    <row r="94" spans="1:16" x14ac:dyDescent="0.4">
      <c r="A94" s="20">
        <v>93</v>
      </c>
      <c r="C94" s="24"/>
      <c r="D94" s="24"/>
      <c r="E94" s="24"/>
      <c r="F94" s="24"/>
      <c r="G94" s="24"/>
      <c r="H94" s="19"/>
      <c r="I94" s="21"/>
      <c r="J94" s="19"/>
      <c r="K94" s="19"/>
      <c r="L94" s="24"/>
      <c r="M94" s="21"/>
      <c r="N94" s="26"/>
      <c r="O94" s="24"/>
      <c r="P94" s="22"/>
    </row>
    <row r="95" spans="1:16" x14ac:dyDescent="0.4">
      <c r="A95" s="20">
        <v>94</v>
      </c>
      <c r="C95" s="24"/>
      <c r="D95" s="24"/>
      <c r="E95" s="24"/>
      <c r="F95" s="24"/>
      <c r="G95" s="24"/>
      <c r="H95" s="19"/>
      <c r="I95" s="21"/>
      <c r="J95" s="19"/>
      <c r="K95" s="19"/>
      <c r="L95" s="24"/>
      <c r="M95" s="21"/>
      <c r="N95" s="26"/>
      <c r="O95" s="24"/>
      <c r="P95" s="22"/>
    </row>
    <row r="96" spans="1:16" x14ac:dyDescent="0.4">
      <c r="A96" s="20">
        <v>95</v>
      </c>
      <c r="C96" s="24"/>
      <c r="D96" s="24"/>
      <c r="E96" s="24"/>
      <c r="F96" s="24"/>
      <c r="G96" s="24"/>
      <c r="H96" s="19"/>
      <c r="I96" s="21"/>
      <c r="J96" s="19"/>
      <c r="K96" s="19"/>
      <c r="L96" s="24"/>
      <c r="M96" s="21"/>
      <c r="N96" s="26"/>
      <c r="O96" s="24"/>
      <c r="P96" s="22"/>
    </row>
    <row r="97" spans="1:16" x14ac:dyDescent="0.4">
      <c r="A97" s="20">
        <v>96</v>
      </c>
      <c r="C97" s="24"/>
      <c r="D97" s="24"/>
      <c r="E97" s="24"/>
      <c r="F97" s="24"/>
      <c r="G97" s="24"/>
      <c r="H97" s="19"/>
      <c r="I97" s="21"/>
      <c r="J97" s="19"/>
      <c r="K97" s="19"/>
      <c r="L97" s="24"/>
      <c r="M97" s="21"/>
      <c r="N97" s="26"/>
      <c r="O97" s="24"/>
      <c r="P97" s="22"/>
    </row>
    <row r="98" spans="1:16" x14ac:dyDescent="0.4">
      <c r="A98" s="20">
        <v>97</v>
      </c>
      <c r="C98" s="24"/>
      <c r="D98" s="24"/>
      <c r="E98" s="24"/>
      <c r="F98" s="24"/>
      <c r="G98" s="24"/>
      <c r="H98" s="19"/>
      <c r="I98" s="21"/>
      <c r="J98" s="19"/>
      <c r="K98" s="19"/>
      <c r="L98" s="24"/>
      <c r="M98" s="21"/>
      <c r="N98" s="26"/>
      <c r="O98" s="24"/>
      <c r="P98" s="22"/>
    </row>
    <row r="99" spans="1:16" x14ac:dyDescent="0.4">
      <c r="A99" s="20">
        <v>98</v>
      </c>
      <c r="C99" s="24"/>
      <c r="D99" s="24"/>
      <c r="E99" s="24"/>
      <c r="F99" s="24"/>
      <c r="G99" s="24"/>
      <c r="H99" s="19"/>
      <c r="I99" s="21"/>
      <c r="J99" s="19"/>
      <c r="K99" s="19"/>
      <c r="L99" s="24"/>
      <c r="M99" s="21"/>
      <c r="N99" s="26"/>
      <c r="O99" s="24"/>
      <c r="P99" s="22"/>
    </row>
    <row r="100" spans="1:16" x14ac:dyDescent="0.4">
      <c r="A100" s="20">
        <v>99</v>
      </c>
      <c r="C100" s="24"/>
      <c r="D100" s="24"/>
      <c r="E100" s="24"/>
      <c r="F100" s="24"/>
      <c r="G100" s="24"/>
      <c r="H100" s="19"/>
      <c r="I100" s="21"/>
      <c r="J100" s="19"/>
      <c r="K100" s="19"/>
      <c r="L100" s="24"/>
      <c r="M100" s="21"/>
      <c r="N100" s="26"/>
      <c r="O100" s="24"/>
      <c r="P100" s="22"/>
    </row>
    <row r="101" spans="1:16" x14ac:dyDescent="0.4">
      <c r="A101" s="20">
        <v>100</v>
      </c>
      <c r="C101" s="24"/>
      <c r="D101" s="24"/>
      <c r="E101" s="24"/>
      <c r="F101" s="24"/>
      <c r="G101" s="24"/>
      <c r="H101" s="19"/>
      <c r="I101" s="21"/>
      <c r="J101" s="19"/>
      <c r="K101" s="19"/>
      <c r="L101" s="24"/>
      <c r="M101" s="21"/>
      <c r="N101" s="26"/>
      <c r="O101" s="24"/>
      <c r="P101" s="22"/>
    </row>
    <row r="102" spans="1:16" x14ac:dyDescent="0.4">
      <c r="B102" s="23" t="s">
        <v>50</v>
      </c>
      <c r="C102" s="23" t="s">
        <v>247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55118110236220474" bottom="0.55118110236220474" header="0.31496062992125984" footer="0.31496062992125984"/>
  <pageSetup paperSize="9" scale="50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นางสาวพรฤทัย พิมลมังคละกุล</cp:lastModifiedBy>
  <cp:lastPrinted>2025-04-29T03:03:06Z</cp:lastPrinted>
  <dcterms:created xsi:type="dcterms:W3CDTF">2024-09-18T07:07:46Z</dcterms:created>
  <dcterms:modified xsi:type="dcterms:W3CDTF">2025-04-29T03:06:06Z</dcterms:modified>
</cp:coreProperties>
</file>